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<sst xmlns="http://schemas.openxmlformats.org/spreadsheetml/2006/main" count="173" uniqueCount="111">
  <si>
    <t>附件2</t>
  </si>
  <si>
    <t>洋县非贫困劳动力转移就业交通费补贴花名册（第七批）</t>
  </si>
  <si>
    <t>填表单位：</t>
  </si>
  <si>
    <t>序号</t>
  </si>
  <si>
    <t>姓名</t>
  </si>
  <si>
    <t>性别</t>
  </si>
  <si>
    <t>就业单位名称</t>
  </si>
  <si>
    <t>就业单位地址</t>
  </si>
  <si>
    <t>补贴金额</t>
  </si>
  <si>
    <t>周军侠</t>
  </si>
  <si>
    <t>女</t>
  </si>
  <si>
    <t>张家港华源服饰有限公司</t>
  </si>
  <si>
    <t>江苏省张家港市</t>
  </si>
  <si>
    <t>王应钊</t>
  </si>
  <si>
    <t>男</t>
  </si>
  <si>
    <t>江苏华为建设有限公司</t>
  </si>
  <si>
    <t>江苏省海门市</t>
  </si>
  <si>
    <t>周鑫</t>
  </si>
  <si>
    <t>李宝全</t>
  </si>
  <si>
    <t>周盼盼</t>
  </si>
  <si>
    <t>中启胶建集团有限公司青岛分公司</t>
  </si>
  <si>
    <t>山东青岛</t>
  </si>
  <si>
    <t>周新庆</t>
  </si>
  <si>
    <t>庞崇政</t>
  </si>
  <si>
    <t>周宝庆</t>
  </si>
  <si>
    <t>海达建设集团有限公司</t>
  </si>
  <si>
    <t>浙江宁波</t>
  </si>
  <si>
    <t>周良</t>
  </si>
  <si>
    <t>信思考电机有限公司</t>
  </si>
  <si>
    <t>浙江嘉善</t>
  </si>
  <si>
    <t>柏菲菲</t>
  </si>
  <si>
    <t>周振军</t>
  </si>
  <si>
    <t>通州建总集团有限公司</t>
  </si>
  <si>
    <t>江苏无锡</t>
  </si>
  <si>
    <t>周彩花</t>
  </si>
  <si>
    <t>牛金瑞</t>
  </si>
  <si>
    <t>东莞永晋灯饰有限公司</t>
  </si>
  <si>
    <t>广东省东莞市</t>
  </si>
  <si>
    <t>闫波</t>
  </si>
  <si>
    <t>宁波市万爱电器有限公司</t>
  </si>
  <si>
    <t>浙江省宁波市</t>
  </si>
  <si>
    <t>闫世坤</t>
  </si>
  <si>
    <t>东辉智能家居有限公司</t>
  </si>
  <si>
    <t>广东省东莞市清溪镇</t>
  </si>
  <si>
    <t>张秀英</t>
  </si>
  <si>
    <t>德平智能科技有限公司</t>
  </si>
  <si>
    <t>翟丰涛</t>
  </si>
  <si>
    <t>容巨机电有限公司</t>
  </si>
  <si>
    <t>刘娟娟</t>
  </si>
  <si>
    <t>奔奥电器有限公司</t>
  </si>
  <si>
    <t>广东省中山市</t>
  </si>
  <si>
    <t>翟小龙</t>
  </si>
  <si>
    <t>荣南机械工业有限公司</t>
  </si>
  <si>
    <t>何淑侠</t>
  </si>
  <si>
    <t>皆利士多层线路板有限公司</t>
  </si>
  <si>
    <t>王建明</t>
  </si>
  <si>
    <t>南通建工集团</t>
  </si>
  <si>
    <t>江苏省张家港市保税区</t>
  </si>
  <si>
    <t>王苏侠</t>
  </si>
  <si>
    <t>正隆纸业有限公司</t>
  </si>
  <si>
    <t>杨兴娃</t>
  </si>
  <si>
    <t>华为建设有限公司</t>
  </si>
  <si>
    <t>江苏省</t>
  </si>
  <si>
    <t>翟峰峰</t>
  </si>
  <si>
    <t>威力盛电子有限公司</t>
  </si>
  <si>
    <t>王瑞林</t>
  </si>
  <si>
    <t>丰润有限公司南京项目部</t>
  </si>
  <si>
    <t>史小东</t>
  </si>
  <si>
    <t>广东省深圳市震雄精密设备公司</t>
  </si>
  <si>
    <t>深圳</t>
  </si>
  <si>
    <t>付坤</t>
  </si>
  <si>
    <t>东莞省升微机电设备科技公司</t>
  </si>
  <si>
    <t>东莞</t>
  </si>
  <si>
    <t>李金鹏</t>
  </si>
  <si>
    <t>深圳市富建建设集团有限公司</t>
  </si>
  <si>
    <t>李建华</t>
  </si>
  <si>
    <t>南京麦克广告公司</t>
  </si>
  <si>
    <t>江苏省南京市</t>
  </si>
  <si>
    <t>孟志刚</t>
  </si>
  <si>
    <t>广东省合同建设有限公司</t>
  </si>
  <si>
    <t>路子镕</t>
  </si>
  <si>
    <t>上海玄枢实业有限公司宁波分公司</t>
  </si>
  <si>
    <t>浙江省宁波</t>
  </si>
  <si>
    <t>马世林</t>
  </si>
  <si>
    <t>四川华然宇航建筑工程有限公司</t>
  </si>
  <si>
    <t>四川成都</t>
  </si>
  <si>
    <t>赵秋丽</t>
  </si>
  <si>
    <t>江苏省常州市裕源灵泰面料公司</t>
  </si>
  <si>
    <t>江苏省常州市</t>
  </si>
  <si>
    <t>龙永芳</t>
  </si>
  <si>
    <t>上海金鹿建设有限公司</t>
  </si>
  <si>
    <t>上海市</t>
  </si>
  <si>
    <t>高  严</t>
  </si>
  <si>
    <t>北京市中煤电气有限公司</t>
  </si>
  <si>
    <t>北京市</t>
  </si>
  <si>
    <t>赵梧渊</t>
  </si>
  <si>
    <t>江苏省常州市同心五金厂</t>
  </si>
  <si>
    <t>江苏省苏州市</t>
  </si>
  <si>
    <t>王  琳</t>
  </si>
  <si>
    <t>广东省佛山市顺德区顺木涂装公司</t>
  </si>
  <si>
    <t>广东省佛山市</t>
  </si>
  <si>
    <t>石三花</t>
  </si>
  <si>
    <t>蓝海宏业（天津）物流有限公司</t>
  </si>
  <si>
    <t>天津市北辰区景丽路39号</t>
  </si>
  <si>
    <t>吴邵琪</t>
  </si>
  <si>
    <t>西藏荣创劳务服务有限公司</t>
  </si>
  <si>
    <t>西藏山南市东区结巴乡</t>
  </si>
  <si>
    <t>冯明</t>
  </si>
  <si>
    <t>南雄市凯达生物科技有限公司</t>
  </si>
  <si>
    <t>广东省韶关市</t>
  </si>
  <si>
    <t>冯明中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</si>
</sst>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SimSun"/>
      <charset val="134"/>
    </font>
    <font>
      <sz val="10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5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9" fillId="13" borderId="2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"/>
  <sheetViews>
    <sheetView tabSelected="1" workbookViewId="0">
      <selection activeCell="J10" sqref="J10"/>
    </sheetView>
  </sheetViews>
  <sheetFormatPr defaultColWidth="9" defaultRowHeight="13.5" outlineLevelCol="5"/>
  <cols>
    <col min="1" max="1" width="8.75" style="1" customWidth="1"/>
    <col min="2" max="2" width="10.875" style="1" customWidth="1"/>
    <col min="3" max="3" width="11.125" style="1" customWidth="1"/>
    <col min="4" max="4" width="29" style="1" customWidth="1"/>
    <col min="5" max="5" width="22.25" style="1" customWidth="1"/>
    <col min="6" max="6" width="14.125" style="1" customWidth="1"/>
    <col min="7" max="16379" width="9" style="1"/>
  </cols>
  <sheetData>
    <row r="1" s="1" customFormat="1" ht="24" customHeight="1" spans="1:2">
      <c r="A1" s="7" t="s">
        <v>0</v>
      </c>
      <c r="B1" s="7"/>
    </row>
    <row r="2" s="1" customFormat="1" ht="47" customHeight="1" spans="1:6">
      <c r="A2" s="8" t="s">
        <v>1</v>
      </c>
      <c r="B2" s="8"/>
      <c r="C2" s="8"/>
      <c r="D2" s="8"/>
      <c r="E2" s="8"/>
      <c r="F2" s="8"/>
    </row>
    <row r="3" s="2" customFormat="1" ht="31" customHeight="1" spans="1:6">
      <c r="A3" s="9" t="s">
        <v>2</v>
      </c>
      <c r="B3" s="9"/>
      <c r="C3" s="9"/>
      <c r="D3" s="9"/>
      <c r="E3" s="9"/>
      <c r="F3" s="9"/>
    </row>
    <row r="4" s="3" customFormat="1" ht="36" customHeight="1" spans="1:6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="4" customFormat="1" ht="21" customHeight="1" spans="1:6">
      <c r="A5" s="12">
        <v>1</v>
      </c>
      <c r="B5" s="12" t="s">
        <v>9</v>
      </c>
      <c r="C5" s="12" t="s">
        <v>10</v>
      </c>
      <c r="D5" s="12" t="s">
        <v>11</v>
      </c>
      <c r="E5" s="12" t="s">
        <v>12</v>
      </c>
      <c r="F5" s="12">
        <v>168.5</v>
      </c>
    </row>
    <row r="6" s="4" customFormat="1" ht="21" customHeight="1" spans="1:6">
      <c r="A6" s="12">
        <v>2</v>
      </c>
      <c r="B6" s="12" t="s">
        <v>13</v>
      </c>
      <c r="C6" s="12" t="s">
        <v>14</v>
      </c>
      <c r="D6" s="12" t="s">
        <v>15</v>
      </c>
      <c r="E6" s="12" t="s">
        <v>16</v>
      </c>
      <c r="F6" s="12">
        <v>300</v>
      </c>
    </row>
    <row r="7" s="4" customFormat="1" ht="21" customHeight="1" spans="1:6">
      <c r="A7" s="12">
        <v>3</v>
      </c>
      <c r="B7" s="12" t="s">
        <v>17</v>
      </c>
      <c r="C7" s="12" t="s">
        <v>14</v>
      </c>
      <c r="D7" s="12" t="s">
        <v>15</v>
      </c>
      <c r="E7" s="12" t="s">
        <v>16</v>
      </c>
      <c r="F7" s="12">
        <v>300</v>
      </c>
    </row>
    <row r="8" s="4" customFormat="1" ht="21" customHeight="1" spans="1:6">
      <c r="A8" s="12">
        <v>4</v>
      </c>
      <c r="B8" s="12" t="s">
        <v>18</v>
      </c>
      <c r="C8" s="12" t="s">
        <v>14</v>
      </c>
      <c r="D8" s="12" t="s">
        <v>15</v>
      </c>
      <c r="E8" s="12" t="s">
        <v>16</v>
      </c>
      <c r="F8" s="12">
        <v>300</v>
      </c>
    </row>
    <row r="9" s="4" customFormat="1" ht="21" customHeight="1" spans="1:6">
      <c r="A9" s="12">
        <v>5</v>
      </c>
      <c r="B9" s="12" t="s">
        <v>19</v>
      </c>
      <c r="C9" s="12" t="s">
        <v>14</v>
      </c>
      <c r="D9" s="12" t="s">
        <v>20</v>
      </c>
      <c r="E9" s="12" t="s">
        <v>21</v>
      </c>
      <c r="F9" s="12">
        <v>300</v>
      </c>
    </row>
    <row r="10" s="4" customFormat="1" ht="21" customHeight="1" spans="1:6">
      <c r="A10" s="12">
        <v>6</v>
      </c>
      <c r="B10" s="12" t="s">
        <v>22</v>
      </c>
      <c r="C10" s="12" t="s">
        <v>14</v>
      </c>
      <c r="D10" s="12" t="s">
        <v>20</v>
      </c>
      <c r="E10" s="12" t="s">
        <v>21</v>
      </c>
      <c r="F10" s="12">
        <v>300</v>
      </c>
    </row>
    <row r="11" s="4" customFormat="1" ht="21" customHeight="1" spans="1:6">
      <c r="A11" s="12">
        <v>7</v>
      </c>
      <c r="B11" s="12" t="s">
        <v>23</v>
      </c>
      <c r="C11" s="12" t="s">
        <v>14</v>
      </c>
      <c r="D11" s="12" t="s">
        <v>15</v>
      </c>
      <c r="E11" s="12" t="s">
        <v>16</v>
      </c>
      <c r="F11" s="12">
        <v>300</v>
      </c>
    </row>
    <row r="12" s="4" customFormat="1" ht="21" customHeight="1" spans="1:6">
      <c r="A12" s="12">
        <v>8</v>
      </c>
      <c r="B12" s="12" t="s">
        <v>24</v>
      </c>
      <c r="C12" s="12" t="s">
        <v>14</v>
      </c>
      <c r="D12" s="12" t="s">
        <v>25</v>
      </c>
      <c r="E12" s="12" t="s">
        <v>26</v>
      </c>
      <c r="F12" s="12">
        <v>252</v>
      </c>
    </row>
    <row r="13" s="4" customFormat="1" ht="21" customHeight="1" spans="1:6">
      <c r="A13" s="12">
        <v>9</v>
      </c>
      <c r="B13" s="12" t="s">
        <v>27</v>
      </c>
      <c r="C13" s="12" t="s">
        <v>14</v>
      </c>
      <c r="D13" s="12" t="s">
        <v>28</v>
      </c>
      <c r="E13" s="12" t="s">
        <v>29</v>
      </c>
      <c r="F13" s="12">
        <v>300</v>
      </c>
    </row>
    <row r="14" s="4" customFormat="1" ht="21" customHeight="1" spans="1:6">
      <c r="A14" s="12">
        <v>10</v>
      </c>
      <c r="B14" s="12" t="s">
        <v>30</v>
      </c>
      <c r="C14" s="12" t="s">
        <v>10</v>
      </c>
      <c r="D14" s="12" t="s">
        <v>28</v>
      </c>
      <c r="E14" s="12" t="s">
        <v>29</v>
      </c>
      <c r="F14" s="12">
        <v>300</v>
      </c>
    </row>
    <row r="15" s="4" customFormat="1" ht="21" customHeight="1" spans="1:6">
      <c r="A15" s="12">
        <v>11</v>
      </c>
      <c r="B15" s="12" t="s">
        <v>31</v>
      </c>
      <c r="C15" s="12" t="s">
        <v>14</v>
      </c>
      <c r="D15" s="12" t="s">
        <v>32</v>
      </c>
      <c r="E15" s="12" t="s">
        <v>33</v>
      </c>
      <c r="F15" s="12">
        <v>168.5</v>
      </c>
    </row>
    <row r="16" s="4" customFormat="1" ht="21" customHeight="1" spans="1:6">
      <c r="A16" s="12">
        <v>12</v>
      </c>
      <c r="B16" s="12" t="s">
        <v>34</v>
      </c>
      <c r="C16" s="12" t="s">
        <v>10</v>
      </c>
      <c r="D16" s="12" t="s">
        <v>32</v>
      </c>
      <c r="E16" s="12" t="s">
        <v>33</v>
      </c>
      <c r="F16" s="12">
        <v>168.5</v>
      </c>
    </row>
    <row r="17" s="4" customFormat="1" ht="21" customHeight="1" spans="1:6">
      <c r="A17" s="12">
        <v>13</v>
      </c>
      <c r="B17" s="12" t="s">
        <v>35</v>
      </c>
      <c r="C17" s="12" t="s">
        <v>14</v>
      </c>
      <c r="D17" s="12" t="s">
        <v>36</v>
      </c>
      <c r="E17" s="12" t="s">
        <v>37</v>
      </c>
      <c r="F17" s="12">
        <v>72</v>
      </c>
    </row>
    <row r="18" s="5" customFormat="1" ht="21" customHeight="1" spans="1:6">
      <c r="A18" s="12">
        <v>14</v>
      </c>
      <c r="B18" s="13" t="s">
        <v>38</v>
      </c>
      <c r="C18" s="13" t="s">
        <v>14</v>
      </c>
      <c r="D18" s="13" t="s">
        <v>39</v>
      </c>
      <c r="E18" s="13" t="s">
        <v>40</v>
      </c>
      <c r="F18" s="13">
        <v>300</v>
      </c>
    </row>
    <row r="19" s="5" customFormat="1" ht="21" customHeight="1" spans="1:6">
      <c r="A19" s="12">
        <v>15</v>
      </c>
      <c r="B19" s="13" t="s">
        <v>41</v>
      </c>
      <c r="C19" s="13" t="s">
        <v>14</v>
      </c>
      <c r="D19" s="13" t="s">
        <v>42</v>
      </c>
      <c r="E19" s="13" t="s">
        <v>43</v>
      </c>
      <c r="F19" s="13">
        <v>300</v>
      </c>
    </row>
    <row r="20" s="5" customFormat="1" ht="21" customHeight="1" spans="1:6">
      <c r="A20" s="12">
        <v>16</v>
      </c>
      <c r="B20" s="13" t="s">
        <v>44</v>
      </c>
      <c r="C20" s="13" t="s">
        <v>10</v>
      </c>
      <c r="D20" s="13" t="s">
        <v>45</v>
      </c>
      <c r="E20" s="13" t="s">
        <v>37</v>
      </c>
      <c r="F20" s="13">
        <v>224</v>
      </c>
    </row>
    <row r="21" s="5" customFormat="1" ht="21" customHeight="1" spans="1:6">
      <c r="A21" s="12">
        <v>17</v>
      </c>
      <c r="B21" s="13" t="s">
        <v>46</v>
      </c>
      <c r="C21" s="13" t="s">
        <v>14</v>
      </c>
      <c r="D21" s="13" t="s">
        <v>47</v>
      </c>
      <c r="E21" s="13" t="s">
        <v>37</v>
      </c>
      <c r="F21" s="13">
        <v>224</v>
      </c>
    </row>
    <row r="22" s="5" customFormat="1" ht="21" customHeight="1" spans="1:6">
      <c r="A22" s="12">
        <v>18</v>
      </c>
      <c r="B22" s="13" t="s">
        <v>48</v>
      </c>
      <c r="C22" s="13" t="s">
        <v>10</v>
      </c>
      <c r="D22" s="13" t="s">
        <v>49</v>
      </c>
      <c r="E22" s="13" t="s">
        <v>50</v>
      </c>
      <c r="F22" s="13">
        <v>244</v>
      </c>
    </row>
    <row r="23" s="5" customFormat="1" ht="21" customHeight="1" spans="1:6">
      <c r="A23" s="12">
        <v>19</v>
      </c>
      <c r="B23" s="13" t="s">
        <v>51</v>
      </c>
      <c r="C23" s="13" t="s">
        <v>14</v>
      </c>
      <c r="D23" s="13" t="s">
        <v>52</v>
      </c>
      <c r="E23" s="13" t="s">
        <v>50</v>
      </c>
      <c r="F23" s="13">
        <v>244</v>
      </c>
    </row>
    <row r="24" s="5" customFormat="1" ht="21" customHeight="1" spans="1:6">
      <c r="A24" s="12">
        <v>20</v>
      </c>
      <c r="B24" s="13" t="s">
        <v>53</v>
      </c>
      <c r="C24" s="13" t="s">
        <v>10</v>
      </c>
      <c r="D24" s="13" t="s">
        <v>54</v>
      </c>
      <c r="E24" s="13" t="s">
        <v>50</v>
      </c>
      <c r="F24" s="13">
        <v>231</v>
      </c>
    </row>
    <row r="25" s="5" customFormat="1" ht="21" customHeight="1" spans="1:6">
      <c r="A25" s="12">
        <v>21</v>
      </c>
      <c r="B25" s="13" t="s">
        <v>55</v>
      </c>
      <c r="C25" s="13" t="s">
        <v>14</v>
      </c>
      <c r="D25" s="13" t="s">
        <v>56</v>
      </c>
      <c r="E25" s="13" t="s">
        <v>57</v>
      </c>
      <c r="F25" s="13">
        <v>300</v>
      </c>
    </row>
    <row r="26" s="5" customFormat="1" ht="21" customHeight="1" spans="1:6">
      <c r="A26" s="12">
        <v>22</v>
      </c>
      <c r="B26" s="13" t="s">
        <v>58</v>
      </c>
      <c r="C26" s="13" t="s">
        <v>10</v>
      </c>
      <c r="D26" s="13" t="s">
        <v>59</v>
      </c>
      <c r="E26" s="13" t="s">
        <v>37</v>
      </c>
      <c r="F26" s="13">
        <v>300</v>
      </c>
    </row>
    <row r="27" s="5" customFormat="1" ht="21" customHeight="1" spans="1:6">
      <c r="A27" s="12">
        <v>23</v>
      </c>
      <c r="B27" s="13" t="s">
        <v>60</v>
      </c>
      <c r="C27" s="13" t="s">
        <v>14</v>
      </c>
      <c r="D27" s="13" t="s">
        <v>61</v>
      </c>
      <c r="E27" s="13" t="s">
        <v>62</v>
      </c>
      <c r="F27" s="13">
        <v>300</v>
      </c>
    </row>
    <row r="28" s="5" customFormat="1" ht="21" customHeight="1" spans="1:6">
      <c r="A28" s="12">
        <v>24</v>
      </c>
      <c r="B28" s="13" t="s">
        <v>63</v>
      </c>
      <c r="C28" s="13" t="s">
        <v>14</v>
      </c>
      <c r="D28" s="13" t="s">
        <v>64</v>
      </c>
      <c r="E28" s="13" t="s">
        <v>37</v>
      </c>
      <c r="F28" s="13">
        <v>300</v>
      </c>
    </row>
    <row r="29" s="5" customFormat="1" ht="21" customHeight="1" spans="1:6">
      <c r="A29" s="12">
        <v>25</v>
      </c>
      <c r="B29" s="13" t="s">
        <v>65</v>
      </c>
      <c r="C29" s="13" t="s">
        <v>14</v>
      </c>
      <c r="D29" s="13" t="s">
        <v>66</v>
      </c>
      <c r="E29" s="13" t="s">
        <v>62</v>
      </c>
      <c r="F29" s="13">
        <v>250.5</v>
      </c>
    </row>
    <row r="30" s="4" customFormat="1" ht="21" customHeight="1" spans="1:6">
      <c r="A30" s="12">
        <v>26</v>
      </c>
      <c r="B30" s="12" t="s">
        <v>67</v>
      </c>
      <c r="C30" s="12" t="s">
        <v>14</v>
      </c>
      <c r="D30" s="12" t="s">
        <v>68</v>
      </c>
      <c r="E30" s="12" t="s">
        <v>69</v>
      </c>
      <c r="F30" s="12">
        <v>240</v>
      </c>
    </row>
    <row r="31" s="4" customFormat="1" ht="21" customHeight="1" spans="1:6">
      <c r="A31" s="12">
        <v>27</v>
      </c>
      <c r="B31" s="12" t="s">
        <v>70</v>
      </c>
      <c r="C31" s="12" t="s">
        <v>14</v>
      </c>
      <c r="D31" s="12" t="s">
        <v>71</v>
      </c>
      <c r="E31" s="12" t="s">
        <v>72</v>
      </c>
      <c r="F31" s="12">
        <v>300</v>
      </c>
    </row>
    <row r="32" s="4" customFormat="1" ht="21" customHeight="1" spans="1:6">
      <c r="A32" s="12">
        <v>28</v>
      </c>
      <c r="B32" s="12" t="s">
        <v>73</v>
      </c>
      <c r="C32" s="12" t="s">
        <v>14</v>
      </c>
      <c r="D32" s="12" t="s">
        <v>74</v>
      </c>
      <c r="E32" s="12" t="s">
        <v>69</v>
      </c>
      <c r="F32" s="12">
        <v>300</v>
      </c>
    </row>
    <row r="33" s="6" customFormat="1" ht="21" customHeight="1" spans="1:6">
      <c r="A33" s="12">
        <v>29</v>
      </c>
      <c r="B33" s="12" t="s">
        <v>75</v>
      </c>
      <c r="C33" s="12" t="s">
        <v>14</v>
      </c>
      <c r="D33" s="12" t="s">
        <v>76</v>
      </c>
      <c r="E33" s="12" t="s">
        <v>77</v>
      </c>
      <c r="F33" s="12">
        <v>279.5</v>
      </c>
    </row>
    <row r="34" s="6" customFormat="1" ht="21" customHeight="1" spans="1:6">
      <c r="A34" s="12">
        <v>30</v>
      </c>
      <c r="B34" s="12" t="s">
        <v>78</v>
      </c>
      <c r="C34" s="12" t="s">
        <v>14</v>
      </c>
      <c r="D34" s="12" t="s">
        <v>79</v>
      </c>
      <c r="E34" s="12" t="s">
        <v>37</v>
      </c>
      <c r="F34" s="12">
        <v>300</v>
      </c>
    </row>
    <row r="35" s="6" customFormat="1" ht="21" customHeight="1" spans="1:6">
      <c r="A35" s="12">
        <v>31</v>
      </c>
      <c r="B35" s="12" t="s">
        <v>80</v>
      </c>
      <c r="C35" s="12" t="s">
        <v>14</v>
      </c>
      <c r="D35" s="12" t="s">
        <v>81</v>
      </c>
      <c r="E35" s="12" t="s">
        <v>82</v>
      </c>
      <c r="F35" s="12">
        <v>300</v>
      </c>
    </row>
    <row r="36" s="6" customFormat="1" ht="21" customHeight="1" spans="1:6">
      <c r="A36" s="12">
        <v>32</v>
      </c>
      <c r="B36" s="12" t="s">
        <v>83</v>
      </c>
      <c r="C36" s="12" t="s">
        <v>14</v>
      </c>
      <c r="D36" s="12" t="s">
        <v>84</v>
      </c>
      <c r="E36" s="12" t="s">
        <v>85</v>
      </c>
      <c r="F36" s="12">
        <v>220</v>
      </c>
    </row>
    <row r="37" s="6" customFormat="1" ht="21" customHeight="1" spans="1:6">
      <c r="A37" s="12">
        <v>33</v>
      </c>
      <c r="B37" s="12" t="s">
        <v>86</v>
      </c>
      <c r="C37" s="12" t="s">
        <v>10</v>
      </c>
      <c r="D37" s="12" t="s">
        <v>87</v>
      </c>
      <c r="E37" s="12" t="s">
        <v>88</v>
      </c>
      <c r="F37" s="12">
        <v>240.5</v>
      </c>
    </row>
    <row r="38" s="6" customFormat="1" ht="21" customHeight="1" spans="1:6">
      <c r="A38" s="12">
        <v>34</v>
      </c>
      <c r="B38" s="12" t="s">
        <v>89</v>
      </c>
      <c r="C38" s="12" t="s">
        <v>10</v>
      </c>
      <c r="D38" s="12" t="s">
        <v>90</v>
      </c>
      <c r="E38" s="12" t="s">
        <v>91</v>
      </c>
      <c r="F38" s="12">
        <v>300</v>
      </c>
    </row>
    <row r="39" s="6" customFormat="1" ht="21" customHeight="1" spans="1:6">
      <c r="A39" s="12">
        <v>35</v>
      </c>
      <c r="B39" s="12" t="s">
        <v>92</v>
      </c>
      <c r="C39" s="12" t="s">
        <v>14</v>
      </c>
      <c r="D39" s="12" t="s">
        <v>93</v>
      </c>
      <c r="E39" s="12" t="s">
        <v>94</v>
      </c>
      <c r="F39" s="12">
        <v>272.5</v>
      </c>
    </row>
    <row r="40" s="6" customFormat="1" ht="21" customHeight="1" spans="1:6">
      <c r="A40" s="12">
        <v>36</v>
      </c>
      <c r="B40" s="12" t="s">
        <v>95</v>
      </c>
      <c r="C40" s="12" t="s">
        <v>14</v>
      </c>
      <c r="D40" s="12" t="s">
        <v>96</v>
      </c>
      <c r="E40" s="12" t="s">
        <v>97</v>
      </c>
      <c r="F40" s="12">
        <v>240.5</v>
      </c>
    </row>
    <row r="41" s="6" customFormat="1" ht="21" customHeight="1" spans="1:6">
      <c r="A41" s="12">
        <v>37</v>
      </c>
      <c r="B41" s="12" t="s">
        <v>98</v>
      </c>
      <c r="C41" s="12" t="s">
        <v>10</v>
      </c>
      <c r="D41" s="12" t="s">
        <v>99</v>
      </c>
      <c r="E41" s="12" t="s">
        <v>100</v>
      </c>
      <c r="F41" s="12">
        <v>300</v>
      </c>
    </row>
    <row r="42" s="4" customFormat="1" ht="21" customHeight="1" spans="1:6">
      <c r="A42" s="12">
        <v>38</v>
      </c>
      <c r="B42" s="12" t="s">
        <v>101</v>
      </c>
      <c r="C42" s="12" t="s">
        <v>10</v>
      </c>
      <c r="D42" s="12" t="s">
        <v>102</v>
      </c>
      <c r="E42" s="12" t="s">
        <v>103</v>
      </c>
      <c r="F42" s="12">
        <v>298.5</v>
      </c>
    </row>
    <row r="43" s="4" customFormat="1" ht="21" customHeight="1" spans="1:6">
      <c r="A43" s="12">
        <v>39</v>
      </c>
      <c r="B43" s="12" t="s">
        <v>104</v>
      </c>
      <c r="C43" s="12" t="s">
        <v>14</v>
      </c>
      <c r="D43" s="12" t="s">
        <v>105</v>
      </c>
      <c r="E43" s="12" t="s">
        <v>106</v>
      </c>
      <c r="F43" s="12">
        <v>77</v>
      </c>
    </row>
    <row r="44" s="4" customFormat="1" ht="21" customHeight="1" spans="1:6">
      <c r="A44" s="12">
        <v>40</v>
      </c>
      <c r="B44" s="12" t="s">
        <v>107</v>
      </c>
      <c r="C44" s="12" t="s">
        <v>14</v>
      </c>
      <c r="D44" s="12" t="s">
        <v>108</v>
      </c>
      <c r="E44" s="12" t="s">
        <v>109</v>
      </c>
      <c r="F44" s="12">
        <v>300</v>
      </c>
    </row>
    <row r="45" s="4" customFormat="1" ht="21" customHeight="1" spans="1:6">
      <c r="A45" s="12">
        <v>41</v>
      </c>
      <c r="B45" s="12" t="s">
        <v>110</v>
      </c>
      <c r="C45" s="12" t="s">
        <v>14</v>
      </c>
      <c r="D45" s="12" t="s">
        <v>108</v>
      </c>
      <c r="E45" s="12" t="s">
        <v>109</v>
      </c>
      <c r="F45" s="12">
        <v>300</v>
      </c>
    </row>
    <row r="46" s="1" customFormat="1" spans="6:6">
      <c r="F46" s="1">
        <f>SUM(F5:F45)</f>
        <v>10715.5</v>
      </c>
    </row>
  </sheetData>
  <mergeCells count="3">
    <mergeCell ref="A1:B1"/>
    <mergeCell ref="A2:F2"/>
    <mergeCell ref="A3:F3"/>
  </mergeCells>
  <pageMargins left="0.7" right="0.7" top="0.75" bottom="0.75" header="0.3" footer="0.3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WPS_1130284238</cp:lastModifiedBy>
  <dcterms:created xsi:type="dcterms:W3CDTF">2020-10-22T08:43:45Z</dcterms:created>
  <dcterms:modified xsi:type="dcterms:W3CDTF">2020-10-22T08:46:01Z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